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" i="1"/>
  <c r="G2"/>
</calcChain>
</file>

<file path=xl/sharedStrings.xml><?xml version="1.0" encoding="utf-8"?>
<sst xmlns="http://schemas.openxmlformats.org/spreadsheetml/2006/main" count="15" uniqueCount="7">
  <si>
    <t>judul</t>
  </si>
  <si>
    <t>tanggal_dinas</t>
  </si>
  <si>
    <t>p</t>
  </si>
  <si>
    <t>s</t>
  </si>
  <si>
    <t>m</t>
  </si>
  <si>
    <t>start_time</t>
  </si>
  <si>
    <t>end_time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</si>
</sst>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quotePrefix="1" applyNumberFormat="1"/>
    <xf numFmtId="20" fontId="0" fillId="0" borderId="0" xfId="0" applyNumberFormat="1"/>
    <xf numFmtId="20" fontId="0" fillId="0" borderId="0" xfId="0" quotePrefix="1" applyNumberFormat="1"/>
    <xf numFmtId="21" fontId="0" fillId="0" borderId="0" xfId="0" applyNumberFormat="1"/>
    <xf numFmtId="21" fontId="0" fillId="0" borderId="0" xfId="0" quotePrefix="1" applyNumberFormat="1"/>
    <xf numFmtId="21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tabSelected="1" workbookViewId="0">
      <selection activeCell="I15" sqref="I15"/>
    </sheetView>
  </sheetViews>
  <sheetFormatPr defaultRowHeight="15"/>
  <cols>
    <col min="2" max="2" width="17" customWidth="1"/>
    <col min="3" max="3" width="16.5703125" customWidth="1"/>
  </cols>
  <sheetData>
    <row r="1" spans="1:10">
      <c r="A1" t="s">
        <v>0</v>
      </c>
      <c r="B1" t="s">
        <v>1</v>
      </c>
      <c r="C1" t="s">
        <v>5</v>
      </c>
      <c r="D1" t="s">
        <v>6</v>
      </c>
      <c r="H1" t="s">
        <v>2</v>
      </c>
      <c r="I1" s="5">
        <v>0.29166666666666669</v>
      </c>
      <c r="J1" s="5">
        <v>0.58333333333333337</v>
      </c>
    </row>
    <row r="2" spans="1:10">
      <c r="A2" t="s">
        <v>2</v>
      </c>
      <c r="B2" s="1">
        <v>44958</v>
      </c>
      <c r="C2" s="3">
        <v>0.29166666666666669</v>
      </c>
      <c r="D2" s="2">
        <v>0.58333333333333337</v>
      </c>
      <c r="F2" s="6">
        <f>VLOOKUP(A2,$H$1:$J$3,2,0)</f>
        <v>0.29166666666666669</v>
      </c>
      <c r="G2" s="6">
        <f>VLOOKUP(A2,$H$1:$J$3,3,0)</f>
        <v>0.58333333333333337</v>
      </c>
      <c r="H2" t="s">
        <v>3</v>
      </c>
      <c r="I2" s="5">
        <v>0.58333333333333337</v>
      </c>
      <c r="J2" s="5">
        <v>0.875</v>
      </c>
    </row>
    <row r="3" spans="1:10">
      <c r="A3" t="s">
        <v>2</v>
      </c>
      <c r="B3" s="1">
        <v>44959</v>
      </c>
      <c r="C3" s="3">
        <v>0.58333333333333337</v>
      </c>
      <c r="D3" s="2">
        <v>0.875</v>
      </c>
      <c r="H3" t="s">
        <v>4</v>
      </c>
      <c r="I3" s="5">
        <v>0.875</v>
      </c>
      <c r="J3" s="5">
        <v>0.29166666666666669</v>
      </c>
    </row>
    <row r="4" spans="1:10">
      <c r="A4" t="s">
        <v>2</v>
      </c>
      <c r="B4" s="1">
        <v>44960</v>
      </c>
      <c r="C4" s="4">
        <v>0.29166666666666669</v>
      </c>
      <c r="D4" s="4">
        <v>0.58333333333333337</v>
      </c>
    </row>
    <row r="5" spans="1:10">
      <c r="A5" t="s">
        <v>2</v>
      </c>
      <c r="B5" s="1">
        <v>44961</v>
      </c>
      <c r="C5" s="4">
        <v>0.29166666666666669</v>
      </c>
      <c r="D5" s="4">
        <v>0.58333333333333337</v>
      </c>
      <c r="G5" s="2"/>
    </row>
    <row r="6" spans="1:10">
      <c r="A6" t="s">
        <v>3</v>
      </c>
      <c r="B6" s="1">
        <v>44962</v>
      </c>
      <c r="C6" s="4">
        <v>0.58333333333333337</v>
      </c>
      <c r="D6" s="4">
        <v>0.875</v>
      </c>
    </row>
    <row r="7" spans="1:10">
      <c r="A7" t="s">
        <v>3</v>
      </c>
      <c r="B7" s="1">
        <v>44963</v>
      </c>
      <c r="C7" s="4">
        <v>0.58333333333333337</v>
      </c>
      <c r="D7" s="4">
        <v>0.875</v>
      </c>
    </row>
    <row r="8" spans="1:10">
      <c r="A8" t="s">
        <v>4</v>
      </c>
      <c r="B8" s="1">
        <v>44964</v>
      </c>
      <c r="C8" s="4">
        <v>0.875</v>
      </c>
      <c r="D8" s="4">
        <v>0.29166666666666669</v>
      </c>
    </row>
    <row r="9" spans="1:10">
      <c r="A9" t="s">
        <v>4</v>
      </c>
      <c r="B9" s="1">
        <v>44965</v>
      </c>
      <c r="C9" s="4">
        <v>0.875</v>
      </c>
      <c r="D9" s="4">
        <v>0.29166666666666669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X240</dc:creator>
  <cp:lastModifiedBy>X240</cp:lastModifiedBy>
  <dcterms:created xsi:type="dcterms:W3CDTF">2023-02-23T12:11:56Z</dcterms:created>
  <dcterms:modified xsi:type="dcterms:W3CDTF">2023-02-23T16:06:55Z</dcterms:modified>
</cp:coreProperties>
</file>